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<sst xmlns="http://schemas.openxmlformats.org/spreadsheetml/2006/main" count="96" uniqueCount="70">
  <si>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</si>
  <si>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</si>
  <si>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</si>
  <si>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</si>
  <si>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</si>
  <si>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</si>
  <si>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</si>
  <si>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</si>
  <si>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</si>
  <si>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</si>
  <si>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</si>
  <si>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</si>
  <si>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</si>
  <si>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</si>
  <si>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</si>
  <si>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</si>
  <si>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</si>
  <si>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</si>
  <si>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</si>
  <si>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</si>
  <si>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</si>
  <si>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</si>
  <si>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</si>
  <si>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</si>
  <si>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</si>
  <si>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</si>
  <si>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</si>
  <si>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</si>
  <si>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</si>
  <si>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</si>
  <si>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</si>
  <si>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</si>
  <si>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</si>
  <si>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</si>
  <si>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</si>
  <si>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</si>
  <si>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гарнир</t>
  </si>
  <si>
    <t>25</t>
  </si>
  <si>
    <t>100</t>
  </si>
  <si>
    <t>335/2008</t>
  </si>
  <si>
    <t>Пюре картофельное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</si>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</sst>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44699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 t="s">
        <v>35</v>
      </c>
      <c r="C4" s="50" t="s">
        <v>43</v>
      </c>
      <c r="D4" s="51" t="s">
        <v>44</v>
      </c>
      <c r="E4" s="52">
        <v>55</v>
      </c>
      <c r="F4" s="53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36</v>
      </c>
      <c r="C5" s="2" t="s">
        <v>39</v>
      </c>
      <c r="D5" s="13" t="s">
        <v>40</v>
      </c>
      <c r="E5" s="9">
        <v>180</v>
      </c>
      <c r="F5" s="11"/>
      <c r="G5" s="7">
        <v>164</v>
      </c>
      <c r="H5" s="11">
        <v>3.6</v>
      </c>
      <c r="I5" s="11">
        <v>4.2699999999999996</v>
      </c>
      <c r="J5" s="31">
        <v>23.57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28</v>
      </c>
      <c r="D7" s="13" t="s">
        <v>22</v>
      </c>
      <c r="E7" s="9" t="s">
        <v>37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4">
        <v>40575</v>
      </c>
      <c r="D8" s="13" t="s">
        <v>49</v>
      </c>
      <c r="E8" s="9" t="s">
        <v>25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609</v>
      </c>
      <c r="H9" s="19">
        <f>SUM(H4:H8)</f>
        <v>20.400000000000002</v>
      </c>
      <c r="I9" s="19">
        <f>SUM(I4:I8)</f>
        <v>18.680000000000003</v>
      </c>
      <c r="J9" s="33">
        <f>SUM(J4:J8)</f>
        <v>85.83</v>
      </c>
    </row>
    <row r="10" spans="1:1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26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54</v>
      </c>
      <c r="D12" s="13" t="s">
        <v>55</v>
      </c>
      <c r="E12" s="9" t="s">
        <v>56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27</v>
      </c>
      <c r="C13" s="2" t="s">
        <v>57</v>
      </c>
      <c r="D13" s="13" t="s">
        <v>58</v>
      </c>
      <c r="E13" s="9" t="s">
        <v>26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28</v>
      </c>
      <c r="D14" s="13" t="s">
        <v>34</v>
      </c>
      <c r="E14" s="9" t="s">
        <v>37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62</v>
      </c>
      <c r="E20" s="9" t="s">
        <v>63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38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36</v>
      </c>
      <c r="C22" s="2" t="s">
        <v>66</v>
      </c>
      <c r="D22" s="13" t="s">
        <v>67</v>
      </c>
      <c r="E22" s="9" t="s">
        <v>26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27</v>
      </c>
      <c r="C23" s="2" t="s">
        <v>57</v>
      </c>
      <c r="D23" s="13" t="s">
        <v>58</v>
      </c>
      <c r="E23" s="9" t="s">
        <v>26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28</v>
      </c>
      <c r="D24" s="13" t="s">
        <v>68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112</v>
      </c>
      <c r="H25" s="11">
        <v>4.4000000000000004</v>
      </c>
      <c r="I25" s="11">
        <v>0.8</v>
      </c>
      <c r="J25" s="31">
        <v>21.8</v>
      </c>
    </row>
    <row r="26" spans="1:10" x14ac:dyDescent="0.25">
      <c r="A26" s="34"/>
      <c r="B26" s="48" t="s">
        <v>16</v>
      </c>
      <c r="C26" s="2" t="s">
        <v>28</v>
      </c>
      <c r="D26" s="14" t="s">
        <v>69</v>
      </c>
      <c r="E26" s="17" t="s">
        <v>26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1503</v>
      </c>
      <c r="H28" s="40">
        <f>SUM(H19:H27)</f>
        <v>49.070000000000007</v>
      </c>
      <c r="I28" s="40">
        <f>SUM(I19:I27)</f>
        <v>48.67</v>
      </c>
      <c r="J28" s="33">
        <f>SUM(J19:J27)</f>
        <v>211.14000000000004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2022-05-18T06:47:17Z</dcterms:modified>
</cp:coreProperties>
</file>