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<sst xmlns="http://schemas.openxmlformats.org/spreadsheetml/2006/main" count="98" uniqueCount="77">
  <si>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</si>
  <si>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</si>
  <si>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</si>
  <si>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</si>
  <si>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</si>
  <si>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</si>
  <si>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</si>
  <si>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</si>
  <si>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</si>
  <si>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</si>
  <si>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</si>
  <si>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</si>
  <si>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</si>
  <si>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</si>
  <si>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</si>
  <si>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</si>
  <si>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</si>
  <si>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</si>
  <si>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</si>
  <si>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</si>
  <si>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</si>
  <si>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</si>
  <si>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</si>
  <si>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</si>
  <si>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</si>
  <si>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</si>
  <si>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</si>
  <si>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</si>
  <si>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</si>
  <si>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</si>
  <si>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</si>
  <si>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</si>
  <si>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</si>
  <si>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</si>
  <si>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</si>
  <si>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</si>
  <si>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</si>
  <si>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20/20</t>
  </si>
  <si>
    <t>90</t>
  </si>
  <si>
    <t>250/10/10</t>
  </si>
  <si>
    <t>2/2011</t>
  </si>
  <si>
    <t>гор.блюдо</t>
  </si>
  <si>
    <t>150/5</t>
  </si>
  <si>
    <t>Мандарин</t>
  </si>
  <si>
    <t>сладкое</t>
  </si>
  <si>
    <t>Бутерброд с джемом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</si>
  <si>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</si>
  <si>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</si>
  <si>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</si>
  <si>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</si>
  <si>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</si>
  <si>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</si>
  <si>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</si>
  <si>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</si>
  <si>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</si>
  <si>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</si>
  <si>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</si>
  <si>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200/5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</si>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</sst>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22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4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44533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44</v>
      </c>
      <c r="C4" s="9" t="s">
        <v>40</v>
      </c>
      <c r="D4" s="13" t="s">
        <v>45</v>
      </c>
      <c r="E4" s="9" t="s">
        <v>37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1" t="s">
        <v>41</v>
      </c>
      <c r="C5" s="53" t="s">
        <v>46</v>
      </c>
      <c r="D5" s="52" t="s">
        <v>47</v>
      </c>
      <c r="E5" s="53" t="s">
        <v>48</v>
      </c>
      <c r="F5" s="54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49</v>
      </c>
      <c r="D6" s="13" t="s">
        <v>50</v>
      </c>
      <c r="E6" s="9" t="s">
        <v>42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51</v>
      </c>
      <c r="D7" s="13" t="s">
        <v>52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43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53</v>
      </c>
      <c r="D10" s="24" t="s">
        <v>54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55</v>
      </c>
      <c r="D11" s="13" t="s">
        <v>56</v>
      </c>
      <c r="E11" s="9" t="s">
        <v>57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58</v>
      </c>
      <c r="D12" s="13" t="s">
        <v>59</v>
      </c>
      <c r="E12" s="9" t="s">
        <v>38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60</v>
      </c>
      <c r="D13" s="13" t="s">
        <v>61</v>
      </c>
      <c r="E13" s="9" t="s">
        <v>42</v>
      </c>
      <c r="F13" s="11"/>
      <c r="G13" s="7">
        <v>225</v>
      </c>
      <c r="H13" s="11">
        <v>3</v>
      </c>
      <c r="I13" s="11">
        <v>9.4</v>
      </c>
      <c r="J13" s="31">
        <v>22.8</v>
      </c>
    </row>
    <row r="14" spans="1:10" x14ac:dyDescent="0.25">
      <c r="A14" s="36"/>
      <c r="B14" s="1" t="s">
        <v>27</v>
      </c>
      <c r="C14" s="1" t="s">
        <v>62</v>
      </c>
      <c r="D14" s="1" t="s">
        <v>63</v>
      </c>
      <c r="E14" s="49">
        <v>200</v>
      </c>
      <c r="F14" s="1"/>
      <c r="G14" s="1">
        <v>115</v>
      </c>
      <c r="H14" s="50">
        <v>0.2</v>
      </c>
      <c r="I14" s="50">
        <v>0.2</v>
      </c>
      <c r="J14" s="50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48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825</v>
      </c>
      <c r="H18" s="19">
        <f>SUM(H10:H17)</f>
        <v>27.289999999999996</v>
      </c>
      <c r="I18" s="19">
        <f>SUM(I10:I17)</f>
        <v>27.5</v>
      </c>
      <c r="J18" s="33">
        <f>SUM(J10:J17)</f>
        <v>115.98000000000002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55</v>
      </c>
      <c r="D20" s="13" t="s">
        <v>67</v>
      </c>
      <c r="E20" s="9" t="s">
        <v>39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49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122</v>
      </c>
      <c r="H24" s="11">
        <v>4</v>
      </c>
      <c r="I24" s="11">
        <v>0.5</v>
      </c>
      <c r="J24" s="31">
        <v>25.4</v>
      </c>
    </row>
    <row r="25" spans="1:10" x14ac:dyDescent="0.25">
      <c r="A25" s="34"/>
      <c r="B25" s="48" t="s">
        <v>44</v>
      </c>
      <c r="C25" s="2" t="s">
        <v>74</v>
      </c>
      <c r="D25" s="14" t="s">
        <v>75</v>
      </c>
      <c r="E25" s="17" t="s">
        <v>76</v>
      </c>
      <c r="F25" s="12"/>
      <c r="G25" s="7">
        <v>219</v>
      </c>
      <c r="H25" s="11">
        <v>5.15</v>
      </c>
      <c r="I25" s="11">
        <v>4.67</v>
      </c>
      <c r="J25" s="31">
        <v>39.799999999999997</v>
      </c>
    </row>
    <row r="26" spans="1:10" x14ac:dyDescent="0.25">
      <c r="A26" s="34"/>
      <c r="B26" s="1"/>
      <c r="C26" s="1"/>
      <c r="D26" s="1"/>
      <c r="E26" s="49"/>
      <c r="F26" s="1"/>
      <c r="G26" s="1"/>
      <c r="H26" s="50"/>
      <c r="I26" s="50"/>
      <c r="J26" s="55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1433</v>
      </c>
      <c r="H28" s="40">
        <f>SUM(H19:H27)</f>
        <v>48.4</v>
      </c>
      <c r="I28" s="40">
        <f>SUM(I19:I27)</f>
        <v>42.99</v>
      </c>
      <c r="J28" s="33">
        <f>SUM(J19:J27)</f>
        <v>209.28000000000003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2021-12-02T09:29:29Z</dcterms:modified>
</cp:coreProperties>
</file>